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<sst xmlns="http://schemas.openxmlformats.org/spreadsheetml/2006/main" count="44" uniqueCount="44">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</sst>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topLeftCell="A10" zoomScale="90" zoomScaleNormal="90" workbookViewId="0">
      <selection activeCell="C39" sqref="C3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7788136</v>
      </c>
      <c r="D12" s="17">
        <f>SUM(D13:D20)</f>
        <v>1462356.85</v>
      </c>
      <c r="E12" s="18">
        <f t="shared" si="0"/>
        <v>9250492.8499999996</v>
      </c>
      <c r="F12" s="17">
        <f>SUM(F13:F20)</f>
        <v>8972510.0700000003</v>
      </c>
      <c r="G12" s="16">
        <f>SUM(G13:G20)</f>
        <v>8526394.4600000009</v>
      </c>
      <c r="H12" s="15">
        <f t="shared" si="1"/>
        <v>277982.77999999933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7788136</v>
      </c>
      <c r="D16" s="20">
        <v>1462356.85</v>
      </c>
      <c r="E16" s="21">
        <f t="shared" si="0"/>
        <v>9250492.8499999996</v>
      </c>
      <c r="F16" s="20">
        <v>8972510.0700000003</v>
      </c>
      <c r="G16" s="19">
        <v>8526394.4600000009</v>
      </c>
      <c r="H16" s="22">
        <f t="shared" si="1"/>
        <v>277982.77999999933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7788136</v>
      </c>
      <c r="D39" s="28">
        <f>SUM(D37,D36,D35,D33,D28,D25,D9,D12,D21)</f>
        <v>1462356.85</v>
      </c>
      <c r="E39" s="29">
        <f t="shared" si="0"/>
        <v>9250492.8499999996</v>
      </c>
      <c r="F39" s="28">
        <f>SUM(F37,F36,F35,F33,F28,F25,F21,F12,F9)</f>
        <v>8972510.0700000003</v>
      </c>
      <c r="G39" s="27">
        <f>SUM(G37,G36,G35,G33,G28,G25,G21,G12,G9)</f>
        <v>8526394.4600000009</v>
      </c>
      <c r="H39" s="30">
        <f t="shared" si="1"/>
        <v>277982.77999999933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2019-12-16T16:57:10Z</dcterms:created>
  <dcterms:modified xsi:type="dcterms:W3CDTF">2025-02-07T16:44:19Z</dcterms:modified>
</cp:coreProperties>
</file>